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55"/>
  </bookViews>
  <sheets>
    <sheet name="专用设备" sheetId="2" r:id="rId1"/>
  </sheets>
  <definedNames>
    <definedName name="_xlnm.Print_Titles" localSheetId="0">专用设备!$1:$4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<sst xmlns="http://schemas.openxmlformats.org/spreadsheetml/2006/main" count="118" uniqueCount="103">
  <si>
    <t>固定资产报废清单（专业设备）</t>
  </si>
  <si>
    <t>单位：宁德市中医院</t>
  </si>
  <si>
    <t>序号</t>
  </si>
  <si>
    <t>设备名称</t>
  </si>
  <si>
    <t>规格型号</t>
  </si>
  <si>
    <t>数量（台）</t>
  </si>
  <si>
    <t>购置日期</t>
  </si>
  <si>
    <t>简易呼吸器</t>
  </si>
  <si>
    <t>OVALAP</t>
  </si>
  <si>
    <t>2007.12</t>
  </si>
  <si>
    <t>脉动真空灭菌器</t>
  </si>
  <si>
    <t>XG1-UCD-30</t>
  </si>
  <si>
    <t>2016.6</t>
  </si>
  <si>
    <t>呼吸机</t>
  </si>
  <si>
    <t>SH330</t>
  </si>
  <si>
    <t>2011.4</t>
  </si>
  <si>
    <t>除颤起搏监护仪</t>
  </si>
  <si>
    <t>MMC120</t>
  </si>
  <si>
    <t>2000.10</t>
  </si>
  <si>
    <t>看片灯</t>
  </si>
  <si>
    <t>AK30</t>
  </si>
  <si>
    <t>2010.10</t>
  </si>
  <si>
    <t>ABS单摇床</t>
  </si>
  <si>
    <t>KS-252</t>
  </si>
  <si>
    <t>2013.8</t>
  </si>
  <si>
    <t>肺功能仪</t>
  </si>
  <si>
    <t>HI-801</t>
  </si>
  <si>
    <t>2008.10</t>
  </si>
  <si>
    <t>心电监护仪</t>
  </si>
  <si>
    <t>BM-9000S</t>
  </si>
  <si>
    <t>2013.12</t>
  </si>
  <si>
    <t>电脑中频电疗仪</t>
  </si>
  <si>
    <t>DS-MF2B</t>
  </si>
  <si>
    <t>2010.11</t>
  </si>
  <si>
    <t>骨科牵引床</t>
  </si>
  <si>
    <t>KIS1</t>
  </si>
  <si>
    <t>2008.1</t>
  </si>
  <si>
    <t>多参数监护仪</t>
  </si>
  <si>
    <t>科曼KIS1</t>
  </si>
  <si>
    <t>2004.1</t>
  </si>
  <si>
    <t>冷敷机</t>
  </si>
  <si>
    <t>BS-100</t>
  </si>
  <si>
    <t>2016.9</t>
  </si>
  <si>
    <t>12腔压力套</t>
  </si>
  <si>
    <t>12腔</t>
  </si>
  <si>
    <t>2015.1</t>
  </si>
  <si>
    <t>空气波压力治疗仪</t>
  </si>
  <si>
    <t>24腔II型</t>
  </si>
  <si>
    <t>电脑骨伤愈合仪</t>
  </si>
  <si>
    <t>ST-IH</t>
  </si>
  <si>
    <t>2015.7</t>
  </si>
  <si>
    <t>下肢关节康复器</t>
  </si>
  <si>
    <t>JK-B</t>
  </si>
  <si>
    <t>2004.8</t>
  </si>
  <si>
    <t>中药熏洗机</t>
  </si>
  <si>
    <t>HB1000</t>
  </si>
  <si>
    <t>2015.11</t>
  </si>
  <si>
    <t>HYZ-1C</t>
  </si>
  <si>
    <t>2017.12</t>
  </si>
  <si>
    <t>2016.12</t>
  </si>
  <si>
    <t>熏蒸机</t>
  </si>
  <si>
    <t>HYZ-IC</t>
  </si>
  <si>
    <t>2017.5</t>
  </si>
  <si>
    <t>立式单孔手术无影灯</t>
  </si>
  <si>
    <t>DL-1Y</t>
  </si>
  <si>
    <t>2010.3</t>
  </si>
  <si>
    <t>微波治疗仪</t>
  </si>
  <si>
    <t>MET1-1VB</t>
  </si>
  <si>
    <t>2015.5</t>
  </si>
  <si>
    <t>超声雾化熏洗仪</t>
  </si>
  <si>
    <t>DC-200</t>
  </si>
  <si>
    <t>2011.10</t>
  </si>
  <si>
    <t>肛肠病治疗仪</t>
  </si>
  <si>
    <t>LG2000C</t>
  </si>
  <si>
    <t>2012.7</t>
  </si>
  <si>
    <t>防辐射铅玻璃</t>
  </si>
  <si>
    <t>1996.12</t>
  </si>
  <si>
    <t>防辐铅板</t>
  </si>
  <si>
    <t>微量注射泵</t>
  </si>
  <si>
    <t>双泵</t>
  </si>
  <si>
    <t>费森尤斯血液透析机</t>
  </si>
  <si>
    <t>4008B</t>
  </si>
  <si>
    <t>2013.7</t>
  </si>
  <si>
    <t>血液透析滤过装置</t>
  </si>
  <si>
    <t>4008S</t>
  </si>
  <si>
    <t>血液透析水处理热消毒系统</t>
  </si>
  <si>
    <t>TCH-RO II</t>
  </si>
  <si>
    <t>熏蒸治疗机</t>
  </si>
  <si>
    <t>2014.12</t>
  </si>
  <si>
    <t>晨间护理车</t>
  </si>
  <si>
    <t>2011.7</t>
  </si>
  <si>
    <t>电脑骨伤治疗仪</t>
  </si>
  <si>
    <t>ST-IHC</t>
  </si>
  <si>
    <t>2014.3</t>
  </si>
  <si>
    <t>经络细胞修复仪</t>
  </si>
  <si>
    <t>SJP-1</t>
  </si>
  <si>
    <t>2017.6</t>
  </si>
  <si>
    <t>病人监护仪</t>
  </si>
  <si>
    <t>UT4000F</t>
  </si>
  <si>
    <t>中医定向透药治疗仪</t>
  </si>
  <si>
    <t>DS-MF213</t>
  </si>
  <si>
    <t>合计</t>
  </si>
  <si>
    <t>注：经资产评估本批设备残值为：11214元。报价不低于该价格。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</si>
</sst>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workbookViewId="0">
      <selection activeCell="E40" sqref="E22:E40"/>
    </sheetView>
  </sheetViews>
  <sheetFormatPr defaultColWidth="9" defaultRowHeight="15.6" outlineLevelCol="4"/>
  <cols>
    <col min="1" max="1" width="6.5" customWidth="1"/>
    <col min="2" max="2" width="24.7" customWidth="1"/>
    <col min="3" max="3" width="13.6" customWidth="1"/>
    <col min="4" max="4" width="11" customWidth="1"/>
    <col min="5" max="5" width="12.6" style="1" customWidth="1"/>
  </cols>
  <sheetData>
    <row r="1" ht="20.1" customHeight="1" spans="1:5">
      <c r="A1" s="2" t="s">
        <v>0</v>
      </c>
      <c r="B1" s="2"/>
      <c r="C1" s="2"/>
      <c r="D1" s="2"/>
      <c r="E1" s="3"/>
    </row>
    <row r="2" ht="20.1" customHeight="1" spans="1:5">
      <c r="A2" s="2"/>
      <c r="B2" s="2"/>
      <c r="C2" s="2"/>
      <c r="D2" s="2"/>
      <c r="E2" s="3"/>
    </row>
    <row r="3" ht="20.1" customHeight="1" spans="1:5">
      <c r="A3" s="4" t="s">
        <v>1</v>
      </c>
      <c r="B3" s="4"/>
      <c r="C3" s="5"/>
      <c r="D3" s="5"/>
      <c r="E3" s="6"/>
    </row>
    <row r="4" ht="18.9" customHeight="1" spans="1: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ht="18.9" customHeight="1" spans="1:5">
      <c r="A5" s="9">
        <v>1</v>
      </c>
      <c r="B5" s="9" t="s">
        <v>7</v>
      </c>
      <c r="C5" s="9" t="s">
        <v>8</v>
      </c>
      <c r="D5" s="9">
        <v>3</v>
      </c>
      <c r="E5" s="10" t="s">
        <v>9</v>
      </c>
    </row>
    <row r="6" ht="18.9" customHeight="1" spans="1:5">
      <c r="A6" s="9">
        <v>2</v>
      </c>
      <c r="B6" s="9" t="s">
        <v>10</v>
      </c>
      <c r="C6" s="9" t="s">
        <v>11</v>
      </c>
      <c r="D6" s="9">
        <v>1</v>
      </c>
      <c r="E6" s="10" t="s">
        <v>12</v>
      </c>
    </row>
    <row r="7" ht="18.9" customHeight="1" spans="1:5">
      <c r="A7" s="9">
        <v>3</v>
      </c>
      <c r="B7" s="9" t="s">
        <v>13</v>
      </c>
      <c r="C7" s="9" t="s">
        <v>14</v>
      </c>
      <c r="D7" s="9">
        <v>1</v>
      </c>
      <c r="E7" s="10" t="s">
        <v>15</v>
      </c>
    </row>
    <row r="8" ht="18.9" customHeight="1" spans="1:5">
      <c r="A8" s="9">
        <v>4</v>
      </c>
      <c r="B8" s="9" t="s">
        <v>16</v>
      </c>
      <c r="C8" s="9" t="s">
        <v>17</v>
      </c>
      <c r="D8" s="9">
        <v>1</v>
      </c>
      <c r="E8" s="10" t="s">
        <v>18</v>
      </c>
    </row>
    <row r="9" ht="18.9" customHeight="1" spans="1:5">
      <c r="A9" s="9">
        <v>5</v>
      </c>
      <c r="B9" s="9" t="s">
        <v>19</v>
      </c>
      <c r="C9" s="9" t="s">
        <v>20</v>
      </c>
      <c r="D9" s="9">
        <v>1</v>
      </c>
      <c r="E9" s="10" t="s">
        <v>21</v>
      </c>
    </row>
    <row r="10" ht="18.9" customHeight="1" spans="1:5">
      <c r="A10" s="9">
        <v>6</v>
      </c>
      <c r="B10" s="9" t="s">
        <v>22</v>
      </c>
      <c r="C10" s="9" t="s">
        <v>23</v>
      </c>
      <c r="D10" s="9">
        <v>1</v>
      </c>
      <c r="E10" s="10" t="s">
        <v>24</v>
      </c>
    </row>
    <row r="11" ht="18.9" customHeight="1" spans="1:5">
      <c r="A11" s="9">
        <v>7</v>
      </c>
      <c r="B11" s="9" t="s">
        <v>25</v>
      </c>
      <c r="C11" s="9" t="s">
        <v>26</v>
      </c>
      <c r="D11" s="9">
        <v>1</v>
      </c>
      <c r="E11" s="10" t="s">
        <v>27</v>
      </c>
    </row>
    <row r="12" ht="18.9" customHeight="1" spans="1:5">
      <c r="A12" s="9">
        <v>8</v>
      </c>
      <c r="B12" s="9" t="s">
        <v>28</v>
      </c>
      <c r="C12" s="9" t="s">
        <v>29</v>
      </c>
      <c r="D12" s="9">
        <v>2</v>
      </c>
      <c r="E12" s="10" t="s">
        <v>30</v>
      </c>
    </row>
    <row r="13" ht="27" customHeight="1" spans="1:5">
      <c r="A13" s="9">
        <v>9</v>
      </c>
      <c r="B13" s="9" t="s">
        <v>31</v>
      </c>
      <c r="C13" s="9" t="s">
        <v>32</v>
      </c>
      <c r="D13" s="9">
        <v>1</v>
      </c>
      <c r="E13" s="10" t="s">
        <v>33</v>
      </c>
    </row>
    <row r="14" ht="18.9" customHeight="1" spans="1:5">
      <c r="A14" s="9">
        <v>10</v>
      </c>
      <c r="B14" s="9" t="s">
        <v>34</v>
      </c>
      <c r="C14" s="9" t="s">
        <v>35</v>
      </c>
      <c r="D14" s="9">
        <v>1</v>
      </c>
      <c r="E14" s="10" t="s">
        <v>36</v>
      </c>
    </row>
    <row r="15" ht="18.9" customHeight="1" spans="1:5">
      <c r="A15" s="9">
        <v>11</v>
      </c>
      <c r="B15" s="9" t="s">
        <v>37</v>
      </c>
      <c r="C15" s="9" t="s">
        <v>38</v>
      </c>
      <c r="D15" s="9">
        <v>1</v>
      </c>
      <c r="E15" s="10" t="s">
        <v>39</v>
      </c>
    </row>
    <row r="16" ht="26.25" customHeight="1" spans="1:5">
      <c r="A16" s="9">
        <v>12</v>
      </c>
      <c r="B16" s="9" t="s">
        <v>40</v>
      </c>
      <c r="C16" s="9" t="s">
        <v>41</v>
      </c>
      <c r="D16" s="9">
        <v>1</v>
      </c>
      <c r="E16" s="10" t="s">
        <v>42</v>
      </c>
    </row>
    <row r="17" ht="18.9" customHeight="1" spans="1:5">
      <c r="A17" s="9">
        <v>13</v>
      </c>
      <c r="B17" s="9" t="s">
        <v>43</v>
      </c>
      <c r="C17" s="9" t="s">
        <v>44</v>
      </c>
      <c r="D17" s="9">
        <v>1</v>
      </c>
      <c r="E17" s="10" t="s">
        <v>45</v>
      </c>
    </row>
    <row r="18" ht="18.9" customHeight="1" spans="1:5">
      <c r="A18" s="9">
        <v>14</v>
      </c>
      <c r="B18" s="9" t="s">
        <v>46</v>
      </c>
      <c r="C18" s="9" t="s">
        <v>47</v>
      </c>
      <c r="D18" s="9">
        <v>1</v>
      </c>
      <c r="E18" s="10" t="s">
        <v>45</v>
      </c>
    </row>
    <row r="19" ht="18.9" customHeight="1" spans="1:5">
      <c r="A19" s="9">
        <v>15</v>
      </c>
      <c r="B19" s="9" t="s">
        <v>48</v>
      </c>
      <c r="C19" s="9" t="s">
        <v>49</v>
      </c>
      <c r="D19" s="9">
        <v>1</v>
      </c>
      <c r="E19" s="10" t="s">
        <v>50</v>
      </c>
    </row>
    <row r="20" ht="29.25" customHeight="1" spans="1:5">
      <c r="A20" s="9">
        <v>16</v>
      </c>
      <c r="B20" s="9" t="s">
        <v>51</v>
      </c>
      <c r="C20" s="9" t="s">
        <v>52</v>
      </c>
      <c r="D20" s="9">
        <v>1</v>
      </c>
      <c r="E20" s="10" t="s">
        <v>53</v>
      </c>
    </row>
    <row r="21" ht="18.9" customHeight="1" spans="1:5">
      <c r="A21" s="9">
        <v>17</v>
      </c>
      <c r="B21" s="11" t="s">
        <v>54</v>
      </c>
      <c r="C21" s="12" t="s">
        <v>55</v>
      </c>
      <c r="D21" s="11">
        <v>1</v>
      </c>
      <c r="E21" s="13" t="s">
        <v>56</v>
      </c>
    </row>
    <row r="22" ht="18.9" customHeight="1" spans="1:5">
      <c r="A22" s="9">
        <v>18</v>
      </c>
      <c r="B22" s="11" t="s">
        <v>54</v>
      </c>
      <c r="C22" s="12" t="s">
        <v>57</v>
      </c>
      <c r="D22" s="12">
        <v>1</v>
      </c>
      <c r="E22" s="13" t="s">
        <v>45</v>
      </c>
    </row>
    <row r="23" ht="18.9" customHeight="1" spans="1:5">
      <c r="A23" s="9">
        <v>19</v>
      </c>
      <c r="B23" s="11" t="s">
        <v>54</v>
      </c>
      <c r="C23" s="11" t="s">
        <v>55</v>
      </c>
      <c r="D23" s="11">
        <v>1</v>
      </c>
      <c r="E23" s="13" t="s">
        <v>58</v>
      </c>
    </row>
    <row r="24" ht="31.5" customHeight="1" spans="1:5">
      <c r="A24" s="9">
        <v>20</v>
      </c>
      <c r="B24" s="11" t="s">
        <v>31</v>
      </c>
      <c r="C24" s="12">
        <v>2342001</v>
      </c>
      <c r="D24" s="11">
        <v>5</v>
      </c>
      <c r="E24" s="13" t="s">
        <v>59</v>
      </c>
    </row>
    <row r="25" ht="18.9" customHeight="1" spans="1:5">
      <c r="A25" s="9">
        <v>21</v>
      </c>
      <c r="B25" s="11" t="s">
        <v>60</v>
      </c>
      <c r="C25" s="12" t="s">
        <v>61</v>
      </c>
      <c r="D25" s="11">
        <v>1</v>
      </c>
      <c r="E25" s="13" t="s">
        <v>62</v>
      </c>
    </row>
    <row r="26" ht="25.5" customHeight="1" spans="1:5">
      <c r="A26" s="9">
        <v>22</v>
      </c>
      <c r="B26" s="11" t="s">
        <v>63</v>
      </c>
      <c r="C26" s="12" t="s">
        <v>64</v>
      </c>
      <c r="D26" s="11">
        <v>1</v>
      </c>
      <c r="E26" s="13" t="s">
        <v>65</v>
      </c>
    </row>
    <row r="27" ht="18.9" customHeight="1" spans="1:5">
      <c r="A27" s="9">
        <v>23</v>
      </c>
      <c r="B27" s="11" t="s">
        <v>66</v>
      </c>
      <c r="C27" s="12" t="s">
        <v>67</v>
      </c>
      <c r="D27" s="11">
        <v>1</v>
      </c>
      <c r="E27" s="13" t="s">
        <v>68</v>
      </c>
    </row>
    <row r="28" ht="18.9" customHeight="1" spans="1:5">
      <c r="A28" s="9">
        <v>24</v>
      </c>
      <c r="B28" s="11" t="s">
        <v>69</v>
      </c>
      <c r="C28" s="12" t="s">
        <v>70</v>
      </c>
      <c r="D28" s="11">
        <v>1</v>
      </c>
      <c r="E28" s="13" t="s">
        <v>71</v>
      </c>
    </row>
    <row r="29" ht="18.9" customHeight="1" spans="1:5">
      <c r="A29" s="9">
        <v>25</v>
      </c>
      <c r="B29" s="11" t="s">
        <v>72</v>
      </c>
      <c r="C29" s="12" t="s">
        <v>73</v>
      </c>
      <c r="D29" s="11">
        <v>1</v>
      </c>
      <c r="E29" s="13" t="s">
        <v>74</v>
      </c>
    </row>
    <row r="30" ht="26.25" customHeight="1" spans="1:5">
      <c r="A30" s="9">
        <v>26</v>
      </c>
      <c r="B30" s="11" t="s">
        <v>75</v>
      </c>
      <c r="C30" s="12"/>
      <c r="D30" s="11">
        <v>1</v>
      </c>
      <c r="E30" s="13" t="s">
        <v>76</v>
      </c>
    </row>
    <row r="31" ht="27" customHeight="1" spans="1:5">
      <c r="A31" s="9">
        <v>27</v>
      </c>
      <c r="B31" s="11" t="s">
        <v>77</v>
      </c>
      <c r="C31" s="12"/>
      <c r="D31" s="11">
        <v>1</v>
      </c>
      <c r="E31" s="13" t="s">
        <v>76</v>
      </c>
    </row>
    <row r="32" ht="18.9" customHeight="1" spans="1:5">
      <c r="A32" s="9">
        <v>28</v>
      </c>
      <c r="B32" s="11" t="s">
        <v>78</v>
      </c>
      <c r="C32" s="12" t="s">
        <v>79</v>
      </c>
      <c r="D32" s="11">
        <v>1</v>
      </c>
      <c r="E32" s="13" t="s">
        <v>33</v>
      </c>
    </row>
    <row r="33" ht="18.9" customHeight="1" spans="1:5">
      <c r="A33" s="9">
        <v>29</v>
      </c>
      <c r="B33" s="11" t="s">
        <v>80</v>
      </c>
      <c r="C33" s="12" t="s">
        <v>81</v>
      </c>
      <c r="D33" s="11">
        <v>1</v>
      </c>
      <c r="E33" s="13" t="s">
        <v>82</v>
      </c>
    </row>
    <row r="34" ht="32.25" customHeight="1" spans="1:5">
      <c r="A34" s="9">
        <v>30</v>
      </c>
      <c r="B34" s="11" t="s">
        <v>83</v>
      </c>
      <c r="C34" s="12" t="s">
        <v>84</v>
      </c>
      <c r="D34" s="11">
        <v>1</v>
      </c>
      <c r="E34" s="13" t="s">
        <v>74</v>
      </c>
    </row>
    <row r="35" ht="28.5" customHeight="1" spans="1:5">
      <c r="A35" s="9">
        <v>31</v>
      </c>
      <c r="B35" s="11" t="s">
        <v>85</v>
      </c>
      <c r="C35" s="12" t="s">
        <v>86</v>
      </c>
      <c r="D35" s="11">
        <v>1</v>
      </c>
      <c r="E35" s="13" t="s">
        <v>74</v>
      </c>
    </row>
    <row r="36" ht="18.9" customHeight="1" spans="1:5">
      <c r="A36" s="9">
        <v>32</v>
      </c>
      <c r="B36" s="11" t="s">
        <v>87</v>
      </c>
      <c r="C36" s="12">
        <v>2202001</v>
      </c>
      <c r="D36" s="11">
        <v>1</v>
      </c>
      <c r="E36" s="13" t="s">
        <v>88</v>
      </c>
    </row>
    <row r="37" ht="18.9" customHeight="1" spans="1:5">
      <c r="A37" s="9">
        <v>33</v>
      </c>
      <c r="B37" s="11" t="s">
        <v>89</v>
      </c>
      <c r="C37" s="12">
        <v>2012001</v>
      </c>
      <c r="D37" s="11">
        <v>1</v>
      </c>
      <c r="E37" s="13" t="s">
        <v>90</v>
      </c>
    </row>
    <row r="38" ht="18.9" customHeight="1" spans="1:5">
      <c r="A38" s="9">
        <v>34</v>
      </c>
      <c r="B38" s="11" t="s">
        <v>91</v>
      </c>
      <c r="C38" s="12" t="s">
        <v>92</v>
      </c>
      <c r="D38" s="12">
        <v>1</v>
      </c>
      <c r="E38" s="13" t="s">
        <v>93</v>
      </c>
    </row>
    <row r="39" ht="31.5" customHeight="1" spans="1:5">
      <c r="A39" s="9">
        <v>35</v>
      </c>
      <c r="B39" s="12" t="s">
        <v>94</v>
      </c>
      <c r="C39" s="12" t="s">
        <v>95</v>
      </c>
      <c r="D39" s="12">
        <v>2</v>
      </c>
      <c r="E39" s="13" t="s">
        <v>62</v>
      </c>
    </row>
    <row r="40" ht="18.9" customHeight="1" spans="1:5">
      <c r="A40" s="9">
        <v>36</v>
      </c>
      <c r="B40" s="12" t="s">
        <v>87</v>
      </c>
      <c r="C40" s="12" t="s">
        <v>61</v>
      </c>
      <c r="D40" s="12">
        <v>1</v>
      </c>
      <c r="E40" s="13" t="s">
        <v>96</v>
      </c>
    </row>
    <row r="41" ht="18.9" customHeight="1" spans="1:5">
      <c r="A41" s="9">
        <v>37</v>
      </c>
      <c r="B41" s="12" t="s">
        <v>97</v>
      </c>
      <c r="C41" s="12" t="s">
        <v>98</v>
      </c>
      <c r="D41" s="12">
        <v>1</v>
      </c>
      <c r="E41" s="13" t="s">
        <v>30</v>
      </c>
    </row>
    <row r="42" ht="18.9" customHeight="1" spans="1:5">
      <c r="A42" s="9">
        <v>38</v>
      </c>
      <c r="B42" s="12" t="s">
        <v>99</v>
      </c>
      <c r="C42" s="12" t="s">
        <v>100</v>
      </c>
      <c r="D42" s="12">
        <v>1</v>
      </c>
      <c r="E42" s="13" t="s">
        <v>62</v>
      </c>
    </row>
    <row r="43" ht="18.9" customHeight="1" spans="1:5">
      <c r="A43" s="12"/>
      <c r="B43" s="12" t="s">
        <v>101</v>
      </c>
      <c r="C43" s="12"/>
      <c r="D43" s="12">
        <f>SUM(D5:D42)</f>
        <v>46</v>
      </c>
      <c r="E43" s="13"/>
    </row>
    <row r="44" spans="1:5">
      <c r="A44" s="14" t="s">
        <v>102</v>
      </c>
      <c r="B44" s="15"/>
      <c r="C44" s="15"/>
      <c r="D44" s="15"/>
      <c r="E44" s="15"/>
    </row>
    <row r="45" spans="1:5">
      <c r="A45" s="16"/>
      <c r="B45" s="16"/>
      <c r="C45" s="16"/>
      <c r="D45" s="16"/>
      <c r="E45" s="16"/>
    </row>
    <row r="46" spans="1:5">
      <c r="A46" s="17"/>
      <c r="B46" s="17"/>
      <c r="C46" s="17"/>
      <c r="D46" s="17"/>
      <c r="E46" s="18"/>
    </row>
    <row r="47" spans="1:5">
      <c r="A47" s="17"/>
      <c r="B47" s="17"/>
      <c r="C47" s="17"/>
      <c r="D47" s="17"/>
      <c r="E47" s="18"/>
    </row>
    <row r="48" spans="1:5">
      <c r="A48" s="17"/>
      <c r="B48" s="17"/>
      <c r="C48" s="17"/>
      <c r="D48" s="17"/>
      <c r="E48" s="18"/>
    </row>
    <row r="49" spans="1:5">
      <c r="A49" s="17"/>
      <c r="B49" s="17"/>
      <c r="C49" s="17"/>
      <c r="D49" s="17"/>
      <c r="E49" s="18"/>
    </row>
    <row r="50" spans="1:5">
      <c r="A50" s="17"/>
      <c r="B50" s="17"/>
      <c r="C50" s="17"/>
      <c r="D50" s="17"/>
      <c r="E50" s="18"/>
    </row>
    <row r="51" spans="1:5">
      <c r="A51" s="17"/>
      <c r="B51" s="17"/>
      <c r="C51" s="17"/>
      <c r="D51" s="17"/>
      <c r="E51" s="18"/>
    </row>
    <row r="52" spans="1:5">
      <c r="A52" s="17"/>
      <c r="B52" s="17"/>
      <c r="C52" s="17"/>
      <c r="D52" s="17"/>
      <c r="E52" s="18"/>
    </row>
    <row r="53" spans="1:5">
      <c r="A53" s="17"/>
      <c r="B53" s="17"/>
      <c r="C53" s="17"/>
      <c r="D53" s="17"/>
      <c r="E53" s="18"/>
    </row>
    <row r="54" spans="1:5">
      <c r="A54" s="17"/>
      <c r="B54" s="17"/>
      <c r="C54" s="17"/>
      <c r="D54" s="17"/>
      <c r="E54" s="18"/>
    </row>
    <row r="55" spans="1:5">
      <c r="A55" s="17"/>
      <c r="B55" s="17"/>
      <c r="C55" s="17"/>
      <c r="D55" s="17"/>
      <c r="E55" s="18"/>
    </row>
    <row r="56" spans="1:5">
      <c r="A56" s="17"/>
      <c r="B56" s="17"/>
      <c r="C56" s="17"/>
      <c r="D56" s="17"/>
      <c r="E56" s="18"/>
    </row>
    <row r="57" spans="1:5">
      <c r="A57" s="17"/>
      <c r="B57" s="17"/>
      <c r="C57" s="17"/>
      <c r="D57" s="17"/>
      <c r="E57" s="18"/>
    </row>
    <row r="58" spans="1:5">
      <c r="A58" s="17"/>
      <c r="B58" s="17"/>
      <c r="C58" s="17"/>
      <c r="D58" s="17"/>
      <c r="E58" s="18"/>
    </row>
    <row r="59" spans="1:5">
      <c r="A59" s="17"/>
      <c r="B59" s="17"/>
      <c r="C59" s="17"/>
      <c r="D59" s="17"/>
      <c r="E59" s="18"/>
    </row>
    <row r="60" spans="1:5">
      <c r="A60" s="17"/>
      <c r="B60" s="17"/>
      <c r="C60" s="17"/>
      <c r="D60" s="17"/>
      <c r="E60" s="18"/>
    </row>
  </sheetData>
  <mergeCells count="3">
    <mergeCell ref="A1:E1"/>
    <mergeCell ref="A3:B3"/>
    <mergeCell ref="A44:E45"/>
  </mergeCells>
  <pageMargins left="0.75" right="0.75" top="1" bottom="1" header="0.5" footer="0.5"/>
  <pageSetup paperSize="9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专用设备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wei</cp:lastModifiedBy>
  <dcterms:created xsi:type="dcterms:W3CDTF">2012-06-13T01:35:00Z</dcterms:created>
  <cp:lastPrinted>2023-07-04T01:54:00Z</cp:lastPrinted>
  <dcterms:modified xsi:type="dcterms:W3CDTF">2024-02-23T07:22:59Z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2A67CE84800842ECBB66E69FA2AD9E8F_13</vt:lpwstr>
  </property>
</Properties>
</file>